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219-001" sheetId="68" r:id="rId1"/>
  </sheets>
  <definedNames>
    <definedName name="_Order1">255</definedName>
    <definedName name="_Order2">255</definedName>
    <definedName name="_xlnm.Print_Area" localSheetId="0">'T219-001'!$A$1:$AE$45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<sst xmlns="http://schemas.openxmlformats.org/spreadsheetml/2006/main" count="92" uniqueCount="90">
  <si>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</si>
  <si>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</si>
  <si>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</si>
  <si>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</si>
  <si>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</si>
  <si>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</si>
  <si>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</si>
  <si>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</si>
  <si>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</si>
  <si>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</si>
  <si>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</si>
  <si>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</si>
  <si>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</si>
  <si>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</si>
  <si>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</si>
  <si>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</si>
  <si>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</si>
  <si>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</si>
  <si>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</si>
  <si>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</si>
  <si>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</si>
  <si>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</si>
  <si>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</si>
  <si>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</si>
  <si>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</si>
  <si>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</si>
  <si>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</si>
  <si>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</si>
  <si>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</si>
  <si>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</si>
  <si>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</si>
  <si>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</si>
  <si>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</si>
  <si>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</si>
  <si>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 Note</t>
  </si>
  <si>
    <t>C.F : Compression fitting</t>
  </si>
  <si>
    <t xml:space="preserve">1. Case,Cover material 
</t>
    <phoneticPr fontId="3" type="noConversion"/>
  </si>
  <si>
    <t>□ 304SS</t>
    <phoneticPr fontId="3" type="noConversion"/>
  </si>
  <si>
    <t>□ 4 : 100mm</t>
    <phoneticPr fontId="3" type="noConversion"/>
  </si>
  <si>
    <t xml:space="preserve">□ 1 : 316SS      </t>
    <phoneticPr fontId="3" type="noConversion"/>
  </si>
  <si>
    <t xml:space="preserve">□ 2 : 316L SS      </t>
    <phoneticPr fontId="3" type="noConversion"/>
  </si>
  <si>
    <t xml:space="preserve">□ A : None </t>
    <phoneticPr fontId="3" type="noConversion"/>
  </si>
  <si>
    <t xml:space="preserve">□ E : C.F+PT
</t>
    <phoneticPr fontId="3" type="noConversion"/>
  </si>
  <si>
    <t xml:space="preserve">□ F : C.F+NPT
</t>
    <phoneticPr fontId="3" type="noConversion"/>
  </si>
  <si>
    <t xml:space="preserve">□ G : C.F+PF
</t>
    <phoneticPr fontId="3" type="noConversion"/>
  </si>
  <si>
    <t xml:space="preserve">□ H : M.T+PT
</t>
    <phoneticPr fontId="3" type="noConversion"/>
  </si>
  <si>
    <t xml:space="preserve">□ I : M.T+NPT
</t>
    <phoneticPr fontId="3" type="noConversion"/>
  </si>
  <si>
    <t xml:space="preserve">□ J : M.T+PF
</t>
    <phoneticPr fontId="3" type="noConversion"/>
  </si>
  <si>
    <t xml:space="preserve">□ Other
</t>
    <phoneticPr fontId="3" type="noConversion"/>
  </si>
  <si>
    <t xml:space="preserve">* Connection material
</t>
    <phoneticPr fontId="3" type="noConversion"/>
  </si>
  <si>
    <t>□ 316SS</t>
    <phoneticPr fontId="3" type="noConversion"/>
  </si>
  <si>
    <t>□ 2 : 8.0</t>
    <phoneticPr fontId="3" type="noConversion"/>
  </si>
  <si>
    <t>□ 3 : 10.0</t>
    <phoneticPr fontId="3" type="noConversion"/>
  </si>
  <si>
    <t>M.T : Movable thread</t>
  </si>
  <si>
    <t>2. Nominal dia.</t>
    <phoneticPr fontId="3" type="noConversion"/>
  </si>
  <si>
    <t>3. Type of mounting</t>
    <phoneticPr fontId="3" type="noConversion"/>
  </si>
  <si>
    <t>4. Stem material</t>
    <phoneticPr fontId="3" type="noConversion"/>
  </si>
  <si>
    <t>5. Process connection</t>
    <phoneticPr fontId="3" type="noConversion"/>
  </si>
  <si>
    <t xml:space="preserve">6. Connection type
</t>
    <phoneticPr fontId="3" type="noConversion"/>
  </si>
  <si>
    <t>8. Scale range(°C) :</t>
    <phoneticPr fontId="3" type="noConversion"/>
  </si>
  <si>
    <t>□ ±1.0% of full scale(Special)</t>
    <phoneticPr fontId="3" type="noConversion"/>
  </si>
  <si>
    <t>□ 316SS</t>
    <phoneticPr fontId="3" type="noConversion"/>
  </si>
  <si>
    <t>□ 6 : 150mm</t>
    <phoneticPr fontId="3" type="noConversion"/>
  </si>
  <si>
    <t xml:space="preserve"> * Degree of protection : EN60529/IEC529/IP67 (100 mm)</t>
    <phoneticPr fontId="3" type="noConversion"/>
  </si>
  <si>
    <t>□ ±2.0% of full scale(st'd)</t>
  </si>
  <si>
    <t xml:space="preserve"> ATEX II 2D Ex h IIIC T85°C…T450°C Db</t>
    <phoneticPr fontId="3" type="noConversion"/>
  </si>
  <si>
    <t>Ø10 is Not available process connection, 1/4"</t>
    <phoneticPr fontId="3" type="noConversion"/>
  </si>
  <si>
    <t>7. Stem out dia.(ØD)</t>
    <phoneticPr fontId="3" type="noConversion"/>
  </si>
  <si>
    <t>□ A : None</t>
    <phoneticPr fontId="3" type="noConversion"/>
  </si>
  <si>
    <t xml:space="preserve">□ D : 3/8"
</t>
    <phoneticPr fontId="3" type="noConversion"/>
  </si>
  <si>
    <t xml:space="preserve">□ E : 1/2" </t>
    <phoneticPr fontId="3" type="noConversion"/>
  </si>
  <si>
    <t xml:space="preserve">□ F : 3/4"
</t>
    <phoneticPr fontId="3" type="noConversion"/>
  </si>
  <si>
    <t xml:space="preserve">□ Other
</t>
    <phoneticPr fontId="3" type="noConversion"/>
  </si>
  <si>
    <t>□ B : Bottom connection, surface, case mounting plate</t>
  </si>
  <si>
    <t>□ 4 : 12.0</t>
    <phoneticPr fontId="3" type="noConversion"/>
  </si>
  <si>
    <t>□ Z : Other</t>
    <phoneticPr fontId="3" type="noConversion"/>
  </si>
  <si>
    <t>10. Insertion length :                 (mm)</t>
    <phoneticPr fontId="3" type="noConversion"/>
  </si>
  <si>
    <t>9. Flexible tube length :                 (mm)</t>
    <phoneticPr fontId="3" type="noConversion"/>
  </si>
  <si>
    <t xml:space="preserve">2. Window : Tempered safety glass
</t>
    <phoneticPr fontId="3" type="noConversion"/>
  </si>
  <si>
    <t xml:space="preserve">4. Accuracy :  </t>
    <phoneticPr fontId="3" type="noConversion"/>
  </si>
  <si>
    <t xml:space="preserve">5. Certification : ATEX II 2G Ex h IIC T6…T1 Gb / 
</t>
    <phoneticPr fontId="3" type="noConversion"/>
  </si>
  <si>
    <t>1. Model : T219</t>
    <phoneticPr fontId="3" type="noConversion"/>
  </si>
  <si>
    <t>□ M : Lower back connection, flush, case center mounting bracket</t>
    <phoneticPr fontId="3" type="noConversion"/>
  </si>
  <si>
    <t xml:space="preserve"> * Filling liquid</t>
  </si>
  <si>
    <t xml:space="preserve">□ Glycerine
</t>
  </si>
  <si>
    <t xml:space="preserve">□ Silicone
</t>
  </si>
  <si>
    <t>T219</t>
    <phoneticPr fontId="3" type="noConversion"/>
  </si>
  <si>
    <t>T219-001</t>
    <phoneticPr fontId="3" type="noConversion"/>
  </si>
  <si>
    <t>Liquid filled remote reading thermometer</t>
    <phoneticPr fontId="3" type="noConversion"/>
  </si>
  <si>
    <t>3. Temperature element : Gas(-200 ~ 700°C)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</si>
</sst>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53">
    <xf numFmtId="0" fontId="0" fillId="0" borderId="0"/>
    <xf numFmtId="0" fontId="12" fillId="0" borderId="0"/>
    <xf numFmtId="0" fontId="12" fillId="0" borderId="0"/>
    <xf numFmtId="0" fontId="17" fillId="0" borderId="0"/>
    <xf numFmtId="3" fontId="18" fillId="0" borderId="1"/>
    <xf numFmtId="0" fontId="19" fillId="0" borderId="0"/>
    <xf numFmtId="3" fontId="18" fillId="0" borderId="1"/>
    <xf numFmtId="3" fontId="18" fillId="0" borderId="1"/>
    <xf numFmtId="0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9" fontId="2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6" fillId="0" borderId="0"/>
    <xf numFmtId="0" fontId="27" fillId="0" borderId="0"/>
    <xf numFmtId="183" fontId="28" fillId="0" borderId="0">
      <alignment vertical="center"/>
    </xf>
    <xf numFmtId="4" fontId="22" fillId="0" borderId="0">
      <protection locked="0"/>
    </xf>
    <xf numFmtId="0" fontId="19" fillId="0" borderId="0">
      <protection locked="0"/>
    </xf>
    <xf numFmtId="0" fontId="19" fillId="0" borderId="0"/>
    <xf numFmtId="192" fontId="29" fillId="0" borderId="0">
      <alignment vertical="center"/>
    </xf>
    <xf numFmtId="191" fontId="29" fillId="0" borderId="0">
      <alignment vertical="center"/>
    </xf>
    <xf numFmtId="189" fontId="29" fillId="0" borderId="0">
      <alignment vertical="center"/>
    </xf>
    <xf numFmtId="186" fontId="30" fillId="0" borderId="0" applyFont="0" applyFill="0" applyBorder="0" applyAlignment="0" applyProtection="0"/>
    <xf numFmtId="190" fontId="29" fillId="0" borderId="0">
      <alignment vertical="center"/>
    </xf>
    <xf numFmtId="195" fontId="31" fillId="0" borderId="2">
      <protection locked="0"/>
    </xf>
    <xf numFmtId="185" fontId="30" fillId="0" borderId="0" applyFont="0" applyFill="0" applyBorder="0" applyAlignment="0" applyProtection="0"/>
    <xf numFmtId="0" fontId="1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22" fillId="0" borderId="18">
      <protection locked="0"/>
    </xf>
    <xf numFmtId="40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33" fillId="0" borderId="0" applyFont="0" applyFill="0" applyBorder="0" applyAlignment="0" applyProtection="0"/>
    <xf numFmtId="186" fontId="34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4" fillId="0" borderId="0" applyFont="0" applyFill="0" applyBorder="0" applyAlignment="0" applyProtection="0"/>
    <xf numFmtId="0" fontId="33" fillId="0" borderId="0"/>
    <xf numFmtId="0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6" fillId="0" borderId="0"/>
    <xf numFmtId="0" fontId="36" fillId="2" borderId="3">
      <alignment horizontal="left"/>
    </xf>
    <xf numFmtId="0" fontId="38" fillId="0" borderId="0"/>
    <xf numFmtId="0" fontId="34" fillId="0" borderId="0"/>
    <xf numFmtId="0" fontId="35" fillId="0" borderId="0"/>
    <xf numFmtId="0" fontId="39" fillId="0" borderId="0"/>
    <xf numFmtId="0" fontId="12" fillId="0" borderId="0" applyFill="0" applyBorder="0" applyAlignment="0"/>
    <xf numFmtId="0" fontId="40" fillId="0" borderId="0"/>
    <xf numFmtId="4" fontId="22" fillId="0" borderId="0">
      <protection locked="0"/>
    </xf>
    <xf numFmtId="38" fontId="41" fillId="0" borderId="0" applyFont="0" applyFill="0" applyBorder="0" applyAlignment="0" applyProtection="0"/>
    <xf numFmtId="197" fontId="42" fillId="0" borderId="0"/>
    <xf numFmtId="177" fontId="17" fillId="0" borderId="0" applyFont="0" applyFill="0" applyBorder="0" applyAlignment="0" applyProtection="0"/>
    <xf numFmtId="3" fontId="43" fillId="0" borderId="0" applyFont="0" applyFill="0" applyBorder="0" applyAlignment="0" applyProtection="0"/>
    <xf numFmtId="200" fontId="22" fillId="0" borderId="0">
      <protection locked="0"/>
    </xf>
    <xf numFmtId="0" fontId="41" fillId="0" borderId="0" applyFont="0" applyFill="0" applyBorder="0" applyAlignment="0" applyProtection="0"/>
    <xf numFmtId="178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98" fontId="17" fillId="0" borderId="0"/>
    <xf numFmtId="0" fontId="43" fillId="0" borderId="0" applyFont="0" applyFill="0" applyBorder="0" applyAlignment="0" applyProtection="0"/>
    <xf numFmtId="180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99" fontId="17" fillId="0" borderId="0"/>
    <xf numFmtId="2" fontId="43" fillId="0" borderId="0" applyFont="0" applyFill="0" applyBorder="0" applyAlignment="0" applyProtection="0"/>
    <xf numFmtId="38" fontId="15" fillId="3" borderId="0" applyNumberFormat="0" applyBorder="0" applyAlignment="0" applyProtection="0"/>
    <xf numFmtId="0" fontId="44" fillId="0" borderId="0" applyAlignment="0">
      <alignment horizontal="right"/>
    </xf>
    <xf numFmtId="0" fontId="16" fillId="0" borderId="0"/>
    <xf numFmtId="0" fontId="45" fillId="0" borderId="0"/>
    <xf numFmtId="0" fontId="46" fillId="0" borderId="0">
      <alignment horizontal="left"/>
    </xf>
    <xf numFmtId="0" fontId="20" fillId="0" borderId="19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6" fontId="21" fillId="0" borderId="0">
      <protection locked="0"/>
    </xf>
    <xf numFmtId="196" fontId="21" fillId="0" borderId="0">
      <protection locked="0"/>
    </xf>
    <xf numFmtId="193" fontId="29" fillId="0" borderId="0">
      <alignment horizontal="center"/>
      <protection locked="0"/>
    </xf>
    <xf numFmtId="194" fontId="49" fillId="0" borderId="0">
      <alignment horizontal="left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0" fontId="15" fillId="4" borderId="1" applyNumberFormat="0" applyBorder="0" applyAlignment="0" applyProtection="0"/>
    <xf numFmtId="0" fontId="51" fillId="0" borderId="20"/>
    <xf numFmtId="0" fontId="52" fillId="0" borderId="0">
      <protection locked="0"/>
    </xf>
    <xf numFmtId="188" fontId="53" fillId="0" borderId="0"/>
    <xf numFmtId="0" fontId="17" fillId="0" borderId="0"/>
    <xf numFmtId="201" fontId="22" fillId="0" borderId="0">
      <protection locked="0"/>
    </xf>
    <xf numFmtId="10" fontId="17" fillId="0" borderId="0" applyFont="0" applyFill="0" applyBorder="0" applyAlignment="0" applyProtection="0"/>
    <xf numFmtId="0" fontId="22" fillId="0" borderId="0">
      <protection locked="0"/>
    </xf>
    <xf numFmtId="0" fontId="41" fillId="0" borderId="0"/>
    <xf numFmtId="0" fontId="51" fillId="0" borderId="0"/>
    <xf numFmtId="0" fontId="54" fillId="3" borderId="0">
      <alignment horizontal="centerContinuous"/>
    </xf>
    <xf numFmtId="0" fontId="43" fillId="0" borderId="18" applyNumberFormat="0" applyFont="0" applyFill="0" applyAlignment="0" applyProtection="0"/>
    <xf numFmtId="17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19" fillId="0" borderId="0" applyFont="0"/>
    <xf numFmtId="0" fontId="42" fillId="0" borderId="0"/>
    <xf numFmtId="0" fontId="42" fillId="0" borderId="0"/>
    <xf numFmtId="0" fontId="17" fillId="0" borderId="0"/>
    <xf numFmtId="0" fontId="41" fillId="0" borderId="0"/>
    <xf numFmtId="0" fontId="17" fillId="0" borderId="0"/>
    <xf numFmtId="0" fontId="63" fillId="0" borderId="0" applyFont="0" applyFill="0" applyBorder="0" applyAlignment="0" applyProtection="0"/>
    <xf numFmtId="0" fontId="42" fillId="0" borderId="0"/>
    <xf numFmtId="0" fontId="17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42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64" fillId="0" borderId="0"/>
    <xf numFmtId="0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9" fillId="0" borderId="0"/>
    <xf numFmtId="41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9" fillId="0" borderId="0"/>
    <xf numFmtId="0" fontId="59" fillId="0" borderId="0"/>
    <xf numFmtId="208" fontId="19" fillId="0" borderId="0" applyFont="0" applyFill="0" applyBorder="0" applyAlignment="0" applyProtection="0"/>
    <xf numFmtId="196" fontId="60" fillId="0" borderId="0">
      <protection locked="0"/>
    </xf>
    <xf numFmtId="209" fontId="12" fillId="0" borderId="0">
      <protection locked="0"/>
    </xf>
    <xf numFmtId="0" fontId="63" fillId="0" borderId="0" applyFont="0" applyFill="0" applyBorder="0" applyAlignment="0" applyProtection="0"/>
    <xf numFmtId="196" fontId="60" fillId="0" borderId="0">
      <protection locked="0"/>
    </xf>
    <xf numFmtId="210" fontId="12" fillId="0" borderId="0">
      <protection locked="0"/>
    </xf>
    <xf numFmtId="186" fontId="12" fillId="0" borderId="0"/>
    <xf numFmtId="196" fontId="60" fillId="0" borderId="0">
      <protection locked="0"/>
    </xf>
    <xf numFmtId="202" fontId="12" fillId="0" borderId="0"/>
    <xf numFmtId="0" fontId="56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56" fillId="0" borderId="0">
      <protection locked="0"/>
    </xf>
    <xf numFmtId="0" fontId="21" fillId="0" borderId="0">
      <protection locked="0"/>
    </xf>
    <xf numFmtId="0" fontId="57" fillId="0" borderId="0">
      <protection locked="0"/>
    </xf>
    <xf numFmtId="196" fontId="6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96" fontId="61" fillId="0" borderId="0">
      <protection locked="0"/>
    </xf>
    <xf numFmtId="196" fontId="61" fillId="0" borderId="0">
      <protection locked="0"/>
    </xf>
    <xf numFmtId="185" fontId="12" fillId="0" borderId="0"/>
    <xf numFmtId="196" fontId="60" fillId="0" borderId="0">
      <protection locked="0"/>
    </xf>
    <xf numFmtId="196" fontId="60" fillId="0" borderId="21"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205" fontId="19" fillId="0" borderId="0">
      <protection locked="0"/>
    </xf>
    <xf numFmtId="0" fontId="6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6" fillId="0" borderId="22"/>
    <xf numFmtId="0" fontId="70" fillId="0" borderId="0" applyNumberFormat="0" applyFill="0" applyBorder="0" applyAlignment="0" applyProtection="0">
      <alignment vertical="top"/>
      <protection locked="0"/>
    </xf>
    <xf numFmtId="206" fontId="19" fillId="0" borderId="0"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2" fillId="0" borderId="0">
      <alignment vertical="center"/>
    </xf>
    <xf numFmtId="204" fontId="19" fillId="0" borderId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203" fontId="19" fillId="0" borderId="0">
      <protection locked="0"/>
    </xf>
    <xf numFmtId="207" fontId="19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9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176" fontId="10" fillId="0" borderId="0" xfId="0" applyNumberFormat="1" applyFont="1" applyBorder="1" applyAlignment="1">
      <alignment horizontal="left" vertical="center"/>
    </xf>
    <xf numFmtId="0" fontId="14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253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2" xfId="102"/>
    <cellStyle name="표준 2 2" xfId="196"/>
    <cellStyle name="표준 2 2 2" xfId="221"/>
    <cellStyle name="표준 2 2 2 2" xfId="251"/>
    <cellStyle name="표준 2 2 3" xfId="216"/>
    <cellStyle name="표준 2 2 3 2" xfId="246"/>
    <cellStyle name="표준 2 2 4" xfId="211"/>
    <cellStyle name="표준 2 2 4 2" xfId="241"/>
    <cellStyle name="표준 2 2 5" xfId="206"/>
    <cellStyle name="표준 2 2 5 2" xfId="236"/>
    <cellStyle name="표준 2 2 6" xfId="201"/>
    <cellStyle name="표준 2 2 6 2" xfId="231"/>
    <cellStyle name="표준 2 2 7" xfId="226"/>
    <cellStyle name="표준 2 3" xfId="218"/>
    <cellStyle name="표준 2 3 2" xfId="248"/>
    <cellStyle name="표준 2 4" xfId="213"/>
    <cellStyle name="표준 2 4 2" xfId="243"/>
    <cellStyle name="표준 2 5" xfId="208"/>
    <cellStyle name="표준 2 5 2" xfId="238"/>
    <cellStyle name="표준 2 6" xfId="203"/>
    <cellStyle name="표준 2 6 2" xfId="233"/>
    <cellStyle name="표준 2 7" xfId="198"/>
    <cellStyle name="표준 2 7 2" xfId="228"/>
    <cellStyle name="표준 2 8" xfId="223"/>
    <cellStyle name="표준 3" xfId="103"/>
    <cellStyle name="표준 3 2" xfId="197"/>
    <cellStyle name="표준 3 2 2" xfId="222"/>
    <cellStyle name="표준 3 2 2 2" xfId="252"/>
    <cellStyle name="표준 3 2 3" xfId="217"/>
    <cellStyle name="표준 3 2 3 2" xfId="247"/>
    <cellStyle name="표준 3 2 4" xfId="212"/>
    <cellStyle name="표준 3 2 4 2" xfId="242"/>
    <cellStyle name="표준 3 2 5" xfId="207"/>
    <cellStyle name="표준 3 2 5 2" xfId="237"/>
    <cellStyle name="표준 3 2 6" xfId="202"/>
    <cellStyle name="표준 3 2 6 2" xfId="232"/>
    <cellStyle name="표준 3 2 7" xfId="227"/>
    <cellStyle name="표준 3 3" xfId="219"/>
    <cellStyle name="표준 3 3 2" xfId="249"/>
    <cellStyle name="표준 3 4" xfId="214"/>
    <cellStyle name="표준 3 4 2" xfId="244"/>
    <cellStyle name="표준 3 5" xfId="209"/>
    <cellStyle name="표준 3 5 2" xfId="239"/>
    <cellStyle name="표준 3 6" xfId="204"/>
    <cellStyle name="표준 3 6 2" xfId="234"/>
    <cellStyle name="표준 3 7" xfId="199"/>
    <cellStyle name="표준 3 7 2" xfId="229"/>
    <cellStyle name="표준 3 8" xfId="224"/>
    <cellStyle name="표준 4" xfId="104"/>
    <cellStyle name="표준 5" xfId="179"/>
    <cellStyle name="표준 6" xfId="193"/>
    <cellStyle name="표준 7" xfId="194"/>
    <cellStyle name="표준 8" xfId="195"/>
    <cellStyle name="표준 8 2" xfId="220"/>
    <cellStyle name="표준 8 2 2" xfId="250"/>
    <cellStyle name="표준 8 3" xfId="215"/>
    <cellStyle name="표준 8 3 2" xfId="245"/>
    <cellStyle name="표준 8 4" xfId="210"/>
    <cellStyle name="표준 8 4 2" xfId="240"/>
    <cellStyle name="표준 8 5" xfId="205"/>
    <cellStyle name="표준 8 5 2" xfId="235"/>
    <cellStyle name="표준 8 6" xfId="200"/>
    <cellStyle name="표준 8 6 2" xfId="230"/>
    <cellStyle name="표준 8 7" xfId="225"/>
    <cellStyle name="標準_5000 Gene_Notes Inst r1" xfId="34"/>
    <cellStyle name="표준_TW11" xfId="2"/>
    <cellStyle name="표준_TW17,18,19,20" xfId="1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190501</xdr:colOff>
      <xdr:row>1</xdr:row>
      <xdr:rowOff>1</xdr:rowOff>
    </xdr:from>
    <xdr:to>
      <xdr:col>13</xdr:col>
      <xdr:colOff>633</xdr:colOff>
      <xdr:row>35</xdr:row>
      <xdr:rowOff>114300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6" y="123826"/>
          <a:ext cx="3664582" cy="6257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304800</xdr:colOff>
      <xdr:row>22</xdr:row>
      <xdr:rowOff>171450</xdr:rowOff>
    </xdr:from>
    <xdr:to>
      <xdr:col>22</xdr:col>
      <xdr:colOff>0</xdr:colOff>
      <xdr:row>29</xdr:row>
      <xdr:rowOff>31650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4295775"/>
          <a:ext cx="3295650" cy="11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17" sqref="O17"/>
    </sheetView>
  </sheetViews>
  <sheetFormatPr defaultRowHeight="17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36</v>
      </c>
      <c r="P3" s="79"/>
      <c r="Q3" s="79"/>
      <c r="R3" s="79"/>
      <c r="S3" s="79"/>
      <c r="T3" s="79"/>
      <c r="U3" s="79"/>
      <c r="V3" s="69"/>
      <c r="W3" s="38"/>
      <c r="X3" s="87" t="s">
        <v>81</v>
      </c>
      <c r="Y3" s="87"/>
      <c r="Z3" s="79"/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37</v>
      </c>
      <c r="P4" s="79"/>
      <c r="Q4" s="79" t="s">
        <v>61</v>
      </c>
      <c r="R4" s="79"/>
      <c r="S4" s="79"/>
      <c r="T4" s="79"/>
      <c r="U4" s="79"/>
      <c r="V4" s="79"/>
      <c r="W4" s="32"/>
      <c r="X4" s="87" t="s">
        <v>54</v>
      </c>
      <c r="Y4" s="87"/>
      <c r="Z4" s="79"/>
      <c r="AA4" s="79"/>
      <c r="AB4" s="79"/>
      <c r="AC4" s="79"/>
      <c r="AD4" s="79"/>
      <c r="AE4" s="7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83</v>
      </c>
      <c r="Q5" s="92"/>
      <c r="R5" s="92"/>
      <c r="V5" s="79"/>
      <c r="W5" s="32"/>
      <c r="X5" s="79" t="s">
        <v>38</v>
      </c>
      <c r="Y5" s="79"/>
      <c r="Z5" s="79" t="s">
        <v>62</v>
      </c>
      <c r="AA5" s="79"/>
      <c r="AB5" s="69"/>
      <c r="AC5" s="79"/>
      <c r="AD5" s="88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84</v>
      </c>
      <c r="P6" s="79"/>
      <c r="Q6" s="79" t="s">
        <v>85</v>
      </c>
      <c r="V6" s="79"/>
      <c r="W6" s="32"/>
      <c r="X6" s="79" t="s">
        <v>55</v>
      </c>
      <c r="Y6" s="79"/>
      <c r="Z6" s="79"/>
      <c r="AA6" s="79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78</v>
      </c>
      <c r="P7" s="79"/>
      <c r="Q7" s="79"/>
      <c r="R7" s="79"/>
      <c r="S7" s="79"/>
      <c r="T7" s="69"/>
      <c r="U7" s="69"/>
      <c r="V7" s="79"/>
      <c r="W7" s="32"/>
      <c r="X7" s="79" t="s">
        <v>73</v>
      </c>
      <c r="Y7" s="79"/>
      <c r="Z7" s="79"/>
      <c r="AA7" s="79"/>
      <c r="AB7" s="79"/>
      <c r="AC7" s="79"/>
      <c r="AD7" s="79"/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79" t="s">
        <v>89</v>
      </c>
      <c r="P8" s="79"/>
      <c r="Q8" s="79"/>
      <c r="R8" s="79"/>
      <c r="S8" s="79"/>
      <c r="T8" s="79"/>
      <c r="U8" s="79"/>
      <c r="V8" s="79"/>
      <c r="W8" s="32"/>
      <c r="X8" s="79" t="s">
        <v>82</v>
      </c>
      <c r="Y8" s="79"/>
      <c r="Z8" s="79"/>
      <c r="AA8" s="79"/>
      <c r="AB8" s="79"/>
      <c r="AC8" s="79"/>
      <c r="AD8" s="79"/>
      <c r="AE8" s="7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9" t="s">
        <v>79</v>
      </c>
      <c r="P9" s="69"/>
      <c r="Q9" s="79" t="s">
        <v>64</v>
      </c>
      <c r="R9" s="79"/>
      <c r="S9" s="79"/>
      <c r="T9" s="79"/>
      <c r="U9" s="79"/>
      <c r="V9" s="79"/>
      <c r="W9" s="32"/>
      <c r="X9" s="79" t="s">
        <v>56</v>
      </c>
      <c r="Y9" s="79"/>
      <c r="Z9" s="79"/>
      <c r="AA9" s="79"/>
      <c r="AB9" s="79"/>
      <c r="AC9" s="79"/>
      <c r="AD9" s="79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69"/>
      <c r="P10" s="79"/>
      <c r="Q10" s="79" t="s">
        <v>60</v>
      </c>
      <c r="R10" s="79"/>
      <c r="V10" s="32"/>
      <c r="W10" s="32"/>
      <c r="X10" s="79" t="s">
        <v>39</v>
      </c>
      <c r="Y10" s="79"/>
      <c r="Z10" s="79" t="s">
        <v>40</v>
      </c>
      <c r="AA10" s="79"/>
      <c r="AB10" s="79"/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 t="s">
        <v>80</v>
      </c>
      <c r="P11" s="79"/>
      <c r="Q11" s="79"/>
      <c r="R11" s="79"/>
      <c r="S11" s="79"/>
      <c r="T11" s="79"/>
      <c r="U11" s="79"/>
      <c r="V11" s="32"/>
      <c r="W11" s="32"/>
      <c r="X11" s="79" t="s">
        <v>57</v>
      </c>
      <c r="Y11" s="79"/>
      <c r="Z11" s="79"/>
      <c r="AA11" s="79"/>
      <c r="AB11" s="79"/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/>
      <c r="P12" s="79"/>
      <c r="Q12" s="79" t="s">
        <v>65</v>
      </c>
      <c r="R12" s="79"/>
      <c r="S12" s="79"/>
      <c r="T12" s="79"/>
      <c r="U12" s="69"/>
      <c r="V12" s="53"/>
      <c r="W12" s="32"/>
      <c r="X12" s="79" t="s">
        <v>68</v>
      </c>
      <c r="Y12" s="79"/>
      <c r="Z12" s="79" t="s">
        <v>69</v>
      </c>
      <c r="AA12" s="79"/>
      <c r="AC12" s="79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79" t="s">
        <v>63</v>
      </c>
      <c r="P13" s="69"/>
      <c r="Q13" s="69"/>
      <c r="R13" s="69"/>
      <c r="S13" s="69"/>
      <c r="T13" s="69"/>
      <c r="U13" s="69"/>
      <c r="V13" s="53"/>
      <c r="W13" s="32"/>
      <c r="X13" s="79" t="s">
        <v>70</v>
      </c>
      <c r="Y13" s="79"/>
      <c r="Z13" s="79" t="s">
        <v>71</v>
      </c>
      <c r="AA13" s="79"/>
      <c r="AB13" s="79" t="s">
        <v>72</v>
      </c>
      <c r="AC13" s="79"/>
      <c r="AD13" s="7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W14" s="32"/>
      <c r="X14" s="79" t="s">
        <v>58</v>
      </c>
      <c r="Y14" s="79"/>
      <c r="Z14" s="89"/>
      <c r="AA14" s="90"/>
      <c r="AB14" s="79"/>
      <c r="AC14" s="91"/>
      <c r="AD14" s="6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W15" s="32"/>
      <c r="X15" s="79" t="s">
        <v>41</v>
      </c>
      <c r="Y15" s="79"/>
      <c r="Z15" s="79" t="s">
        <v>42</v>
      </c>
      <c r="AA15" s="79"/>
      <c r="AB15" s="79" t="s">
        <v>43</v>
      </c>
      <c r="AC15" s="91"/>
      <c r="AD15" s="6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44</v>
      </c>
      <c r="Y16" s="79"/>
      <c r="Z16" s="79" t="s">
        <v>45</v>
      </c>
      <c r="AA16" s="79"/>
      <c r="AB16" s="79" t="s">
        <v>46</v>
      </c>
      <c r="AC16" s="91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47</v>
      </c>
      <c r="Y17" s="79"/>
      <c r="Z17" s="79" t="s">
        <v>48</v>
      </c>
      <c r="AA17" s="79"/>
      <c r="AB17" s="69"/>
      <c r="AC17" s="91"/>
      <c r="AD17" s="7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49</v>
      </c>
      <c r="Y18" s="69"/>
      <c r="Z18" s="69"/>
      <c r="AC18" s="69"/>
      <c r="AD18" s="6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37</v>
      </c>
      <c r="Y19" s="79"/>
      <c r="Z19" s="79" t="s">
        <v>50</v>
      </c>
      <c r="AA19" s="69"/>
      <c r="AB19" s="69"/>
      <c r="AC19" s="69"/>
      <c r="AD19" s="6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67</v>
      </c>
      <c r="AA20" s="69"/>
      <c r="AB20" s="79"/>
      <c r="AC20" s="79"/>
      <c r="AD20" s="7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51</v>
      </c>
      <c r="Y21" s="79"/>
      <c r="Z21" s="79" t="s">
        <v>52</v>
      </c>
      <c r="AB21" s="79" t="s">
        <v>74</v>
      </c>
      <c r="AC21" s="69"/>
      <c r="AD21" s="6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75</v>
      </c>
      <c r="Y22" s="7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59</v>
      </c>
      <c r="Y23" s="69"/>
      <c r="Z23" s="69"/>
      <c r="AA23" s="69"/>
      <c r="AB23" s="69"/>
      <c r="AC23" s="69"/>
      <c r="AD23" s="79"/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77</v>
      </c>
      <c r="Y24" s="79"/>
      <c r="Z24" s="79"/>
      <c r="AA24" s="79"/>
      <c r="AB24" s="79"/>
      <c r="AC24" s="79"/>
      <c r="AD24" s="69"/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76</v>
      </c>
      <c r="Y25" s="34"/>
      <c r="Z25" s="34"/>
      <c r="AA25" s="56"/>
      <c r="AB25" s="56"/>
      <c r="AC25" s="56"/>
      <c r="AD25" s="34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34</v>
      </c>
      <c r="Y26" s="34"/>
      <c r="Z26" s="34"/>
      <c r="AA26" s="56"/>
      <c r="AB26" s="56"/>
      <c r="AC26" s="56"/>
      <c r="AD26" s="34"/>
      <c r="AE26" s="33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66</v>
      </c>
      <c r="Y27" s="56"/>
      <c r="Z27" s="56"/>
      <c r="AA27" s="56"/>
      <c r="AB27" s="56"/>
      <c r="AC27" s="56"/>
      <c r="AD27" s="34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35</v>
      </c>
      <c r="Y28" s="56"/>
      <c r="Z28" s="56"/>
      <c r="AA28" s="56"/>
      <c r="AB28" s="56"/>
      <c r="AC28" s="34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  <c r="X29" s="79" t="s">
        <v>53</v>
      </c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10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129" t="s">
        <v>10</v>
      </c>
      <c r="V31" s="129"/>
      <c r="W31" s="129"/>
      <c r="X31" s="129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130"/>
      <c r="V32" s="130"/>
      <c r="W32" s="130"/>
      <c r="X32" s="130"/>
      <c r="Y32" s="5"/>
      <c r="Z32" s="4"/>
      <c r="AA32" s="38"/>
      <c r="AB32" s="38"/>
      <c r="AC32" s="38"/>
      <c r="AD32" s="38"/>
      <c r="AE32" s="5"/>
    </row>
    <row r="33" spans="1:31" ht="10" customHeight="1">
      <c r="A33" s="4"/>
      <c r="B33" s="38"/>
      <c r="C33" s="54"/>
      <c r="D33" s="60"/>
      <c r="E33" s="60"/>
      <c r="F33" s="61"/>
      <c r="G33" s="93"/>
      <c r="H33" s="93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>
      <c r="A34" s="4"/>
      <c r="B34" s="38"/>
      <c r="C34" s="54"/>
      <c r="D34" s="54"/>
      <c r="E34" s="54"/>
      <c r="F34" s="61"/>
      <c r="G34" s="93"/>
      <c r="H34" s="93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94" t="s">
        <v>15</v>
      </c>
      <c r="AA35" s="95"/>
      <c r="AB35" s="95"/>
      <c r="AC35" s="95"/>
      <c r="AD35" s="95"/>
      <c r="AE35" s="96"/>
    </row>
    <row r="36" spans="1:31" s="9" customFormat="1" ht="10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131"/>
      <c r="U37" s="131"/>
      <c r="V37" s="133" t="s">
        <v>18</v>
      </c>
      <c r="W37" s="134"/>
      <c r="X37" s="137" t="s">
        <v>19</v>
      </c>
      <c r="Y37" s="134"/>
      <c r="Z37" s="111" t="s">
        <v>33</v>
      </c>
      <c r="AA37" s="112"/>
      <c r="AB37" s="85" t="s">
        <v>88</v>
      </c>
      <c r="AC37" s="44"/>
      <c r="AD37" s="44"/>
      <c r="AE37" s="45"/>
    </row>
    <row r="38" spans="1:31" s="9" customFormat="1" ht="10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132"/>
      <c r="U38" s="132"/>
      <c r="V38" s="135"/>
      <c r="W38" s="136"/>
      <c r="X38" s="138"/>
      <c r="Y38" s="136"/>
      <c r="Z38" s="46"/>
      <c r="AA38" s="47"/>
      <c r="AB38" s="86"/>
      <c r="AC38" s="47"/>
      <c r="AD38" s="47"/>
      <c r="AE38" s="48"/>
    </row>
    <row r="39" spans="1:31" s="9" customFormat="1" ht="10" customHeight="1">
      <c r="A39" s="41">
        <v>5</v>
      </c>
      <c r="B39" s="123"/>
      <c r="C39" s="124"/>
      <c r="D39" s="124"/>
      <c r="E39" s="124"/>
      <c r="F39" s="125"/>
      <c r="G39" s="123"/>
      <c r="H39" s="125"/>
      <c r="I39" s="123"/>
      <c r="J39" s="125"/>
      <c r="K39" s="123"/>
      <c r="L39" s="125"/>
      <c r="M39" s="123"/>
      <c r="N39" s="125"/>
      <c r="O39" s="82"/>
      <c r="P39" s="80"/>
      <c r="Q39" s="80"/>
      <c r="R39" s="80"/>
      <c r="S39" s="80"/>
      <c r="T39" s="133" t="s">
        <v>25</v>
      </c>
      <c r="U39" s="134"/>
      <c r="V39" s="103" t="s">
        <v>31</v>
      </c>
      <c r="W39" s="104"/>
      <c r="X39" s="113">
        <v>45071</v>
      </c>
      <c r="Y39" s="114"/>
      <c r="Z39" s="97" t="s">
        <v>26</v>
      </c>
      <c r="AA39" s="99" t="s">
        <v>86</v>
      </c>
      <c r="AB39" s="99"/>
      <c r="AC39" s="99"/>
      <c r="AD39" s="99"/>
      <c r="AE39" s="100"/>
    </row>
    <row r="40" spans="1:31" s="9" customFormat="1" ht="10" customHeight="1">
      <c r="A40" s="41">
        <v>4</v>
      </c>
      <c r="B40" s="123"/>
      <c r="C40" s="124"/>
      <c r="D40" s="124"/>
      <c r="E40" s="124"/>
      <c r="F40" s="125"/>
      <c r="G40" s="123"/>
      <c r="H40" s="125"/>
      <c r="I40" s="123"/>
      <c r="J40" s="125"/>
      <c r="K40" s="123"/>
      <c r="L40" s="125"/>
      <c r="M40" s="123"/>
      <c r="N40" s="125"/>
      <c r="O40" s="83"/>
      <c r="P40" s="84"/>
      <c r="Q40" s="84"/>
      <c r="R40" s="84"/>
      <c r="S40" s="84"/>
      <c r="T40" s="135"/>
      <c r="U40" s="136"/>
      <c r="V40" s="105"/>
      <c r="W40" s="106"/>
      <c r="X40" s="114"/>
      <c r="Y40" s="114"/>
      <c r="Z40" s="98"/>
      <c r="AA40" s="101"/>
      <c r="AB40" s="101"/>
      <c r="AC40" s="101"/>
      <c r="AD40" s="101"/>
      <c r="AE40" s="102"/>
    </row>
    <row r="41" spans="1:31" s="9" customFormat="1" ht="10" customHeight="1">
      <c r="A41" s="41">
        <v>3</v>
      </c>
      <c r="B41" s="123"/>
      <c r="C41" s="124"/>
      <c r="D41" s="124"/>
      <c r="E41" s="124"/>
      <c r="F41" s="125"/>
      <c r="G41" s="123"/>
      <c r="H41" s="125"/>
      <c r="I41" s="123"/>
      <c r="J41" s="125"/>
      <c r="K41" s="123"/>
      <c r="L41" s="125"/>
      <c r="M41" s="123"/>
      <c r="N41" s="125"/>
      <c r="O41" s="83"/>
      <c r="P41" s="84"/>
      <c r="Q41" s="84"/>
      <c r="R41" s="84"/>
      <c r="S41" s="84"/>
      <c r="T41" s="103" t="s">
        <v>21</v>
      </c>
      <c r="U41" s="104"/>
      <c r="V41" s="103" t="s">
        <v>32</v>
      </c>
      <c r="W41" s="104"/>
      <c r="X41" s="113">
        <v>45071</v>
      </c>
      <c r="Y41" s="114"/>
      <c r="Z41" s="107" t="s">
        <v>22</v>
      </c>
      <c r="AA41" s="99"/>
      <c r="AB41" s="99"/>
      <c r="AC41" s="99"/>
      <c r="AD41" s="99"/>
      <c r="AE41" s="100"/>
    </row>
    <row r="42" spans="1:31" s="9" customFormat="1" ht="10" customHeight="1">
      <c r="A42" s="41">
        <v>2</v>
      </c>
      <c r="B42" s="123"/>
      <c r="C42" s="124"/>
      <c r="D42" s="124"/>
      <c r="E42" s="124"/>
      <c r="F42" s="125"/>
      <c r="G42" s="123"/>
      <c r="H42" s="125"/>
      <c r="I42" s="123"/>
      <c r="J42" s="125"/>
      <c r="K42" s="123"/>
      <c r="L42" s="125"/>
      <c r="M42" s="123"/>
      <c r="N42" s="125"/>
      <c r="O42" s="83"/>
      <c r="P42" s="19"/>
      <c r="Q42" s="84"/>
      <c r="R42" s="84"/>
      <c r="S42" s="84"/>
      <c r="T42" s="105"/>
      <c r="U42" s="106"/>
      <c r="V42" s="105"/>
      <c r="W42" s="106"/>
      <c r="X42" s="114"/>
      <c r="Y42" s="114"/>
      <c r="Z42" s="108"/>
      <c r="AA42" s="109"/>
      <c r="AB42" s="109"/>
      <c r="AC42" s="109"/>
      <c r="AD42" s="109"/>
      <c r="AE42" s="110"/>
    </row>
    <row r="43" spans="1:31" s="9" customFormat="1" ht="10" customHeight="1">
      <c r="A43" s="41">
        <v>1</v>
      </c>
      <c r="B43" s="123"/>
      <c r="C43" s="124"/>
      <c r="D43" s="124"/>
      <c r="E43" s="124"/>
      <c r="F43" s="125"/>
      <c r="G43" s="123"/>
      <c r="H43" s="125"/>
      <c r="I43" s="123"/>
      <c r="J43" s="125"/>
      <c r="K43" s="123"/>
      <c r="L43" s="125"/>
      <c r="M43" s="123"/>
      <c r="N43" s="125"/>
      <c r="O43" s="83"/>
      <c r="P43" s="84"/>
      <c r="Q43" s="84"/>
      <c r="R43" s="84"/>
      <c r="S43" s="84"/>
      <c r="T43" s="103" t="s">
        <v>23</v>
      </c>
      <c r="U43" s="104"/>
      <c r="V43" s="116" t="s">
        <v>32</v>
      </c>
      <c r="W43" s="117"/>
      <c r="X43" s="113">
        <v>45071</v>
      </c>
      <c r="Y43" s="114"/>
      <c r="Z43" s="97" t="s">
        <v>24</v>
      </c>
      <c r="AA43" s="99" t="s">
        <v>87</v>
      </c>
      <c r="AB43" s="99"/>
      <c r="AC43" s="99"/>
      <c r="AD43" s="99"/>
      <c r="AE43" s="100"/>
    </row>
    <row r="44" spans="1:31" s="9" customFormat="1" ht="10" customHeight="1" thickBot="1">
      <c r="A44" s="41" t="s">
        <v>1</v>
      </c>
      <c r="B44" s="123" t="s">
        <v>2</v>
      </c>
      <c r="C44" s="124"/>
      <c r="D44" s="124"/>
      <c r="E44" s="124"/>
      <c r="F44" s="125"/>
      <c r="G44" s="123" t="s">
        <v>0</v>
      </c>
      <c r="H44" s="125"/>
      <c r="I44" s="123" t="s">
        <v>6</v>
      </c>
      <c r="J44" s="125"/>
      <c r="K44" s="123" t="s">
        <v>3</v>
      </c>
      <c r="L44" s="125"/>
      <c r="M44" s="123" t="s">
        <v>4</v>
      </c>
      <c r="N44" s="125"/>
      <c r="O44" s="83"/>
      <c r="P44" s="84"/>
      <c r="Q44" s="84"/>
      <c r="R44" s="84"/>
      <c r="S44" s="84"/>
      <c r="T44" s="118"/>
      <c r="U44" s="119"/>
      <c r="V44" s="118"/>
      <c r="W44" s="119"/>
      <c r="X44" s="114"/>
      <c r="Y44" s="114"/>
      <c r="Z44" s="98"/>
      <c r="AA44" s="101"/>
      <c r="AB44" s="101"/>
      <c r="AC44" s="101"/>
      <c r="AD44" s="101"/>
      <c r="AE44" s="102"/>
    </row>
    <row r="45" spans="1:31" s="9" customFormat="1" ht="10" customHeight="1" thickTop="1">
      <c r="A45" s="126" t="s">
        <v>5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O45" s="24"/>
      <c r="P45" s="81"/>
      <c r="Q45" s="81"/>
      <c r="R45" s="81"/>
      <c r="S45" s="81"/>
      <c r="T45" s="120" t="s">
        <v>27</v>
      </c>
      <c r="U45" s="122"/>
      <c r="V45" s="120">
        <v>0</v>
      </c>
      <c r="W45" s="121"/>
      <c r="X45" s="121"/>
      <c r="Y45" s="122"/>
      <c r="Z45" s="43" t="s">
        <v>28</v>
      </c>
      <c r="AA45" s="43"/>
      <c r="AB45" s="43"/>
      <c r="AC45" s="43" t="s">
        <v>29</v>
      </c>
      <c r="AD45" s="115" t="s">
        <v>30</v>
      </c>
      <c r="AE45" s="115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</mergeCells>
  <phoneticPr fontId="3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T219-001</vt:lpstr>
      <vt:lpstr>'T219-001'!Print_Area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2025-04-14T09:45:14Z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